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3" i="1" l="1"/>
  <c r="D23" i="1" l="1"/>
  <c r="C23" i="1"/>
</calcChain>
</file>

<file path=xl/sharedStrings.xml><?xml version="1.0" encoding="utf-8"?>
<sst xmlns="http://schemas.openxmlformats.org/spreadsheetml/2006/main" count="27" uniqueCount="27">
  <si>
    <t>Наименование муниципальных образований</t>
  </si>
  <si>
    <t>ИТОГО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</si>
  <si>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</si>
  <si>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</si>
  <si>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</si>
  <si>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</si>
  <si>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</si>
  <si>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"Ижемский"</t>
  </si>
  <si>
    <t>Муниципальный район "Княжпогостский"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</si>
  <si>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</si>
  <si>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</si>
  <si>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</si>
  <si>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</si>
  <si>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</si>
  <si>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</si>
  <si>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</si>
  <si>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</si>
  <si>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</si>
  <si>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</si>
  <si>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</si>
  <si>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</si>
  <si>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</si>
  <si>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</si>
  <si>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</si>
  <si>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</si>
  <si>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 xml:space="preserve">СУБВЕНЦИЙ НА ОСУЩЕСТВЛЕНИЕ ПОЛНОМОЧИЙ
РОССИЙСКОЙ ФЕДЕРАЦИИ ПО ГОСУДАРСТВЕННОЙ РЕГИСТРАЦИИ АКТОВ
ГРАЖДАНСКОГО СОСТОЯНИЯ ОРГАНАМИ МЕСТНОГО САМОУПРАВЛЕНИЯ
В РЕСПУБЛИКЕ КОМИ ЗА СЧЕТ СРЕДСТВ, ПОСТУПАЮЩИХ ИЗ ФЕДЕРАЛЬНОГО БЮДЖЕТА, НА 2019 ГОД И ПЛАНОВЫЙ ПЕРИОД 2020 И 2021 ГОДОВ
</t>
  </si>
  <si>
    <t>Таблица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</si>
</sst>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26</v>
      </c>
    </row>
    <row r="2" spans="1:4" ht="18.75" x14ac:dyDescent="0.2">
      <c r="A2" s="13"/>
      <c r="B2" s="13"/>
      <c r="C2" s="13"/>
      <c r="D2" s="14" t="s">
        <v>20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16</v>
      </c>
      <c r="B5" s="19"/>
      <c r="C5" s="19"/>
      <c r="D5" s="19"/>
    </row>
    <row r="6" spans="1:4" ht="111.6" customHeight="1" x14ac:dyDescent="0.2">
      <c r="A6" s="19" t="s">
        <v>25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14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15</v>
      </c>
      <c r="C10" s="23"/>
      <c r="D10" s="24"/>
    </row>
    <row r="11" spans="1:4" ht="16.5" x14ac:dyDescent="0.2">
      <c r="A11" s="21"/>
      <c r="B11" s="18" t="s">
        <v>19</v>
      </c>
      <c r="C11" s="17" t="s">
        <v>17</v>
      </c>
      <c r="D11" s="17" t="s">
        <v>18</v>
      </c>
    </row>
    <row r="12" spans="1:4" ht="18.75" customHeight="1" x14ac:dyDescent="0.2">
      <c r="A12" s="6" t="s">
        <v>7</v>
      </c>
      <c r="B12" s="5">
        <v>149.69999999999999</v>
      </c>
      <c r="C12" s="5">
        <v>153.19999999999999</v>
      </c>
      <c r="D12" s="5">
        <v>153.19999999999999</v>
      </c>
    </row>
    <row r="13" spans="1:4" ht="18.75" customHeight="1" x14ac:dyDescent="0.2">
      <c r="A13" s="8" t="s">
        <v>8</v>
      </c>
      <c r="B13" s="5">
        <v>49.5</v>
      </c>
      <c r="C13" s="5">
        <v>50.7</v>
      </c>
      <c r="D13" s="5">
        <v>50.7</v>
      </c>
    </row>
    <row r="14" spans="1:4" ht="18.75" customHeight="1" x14ac:dyDescent="0.2">
      <c r="A14" s="7" t="s">
        <v>5</v>
      </c>
      <c r="B14" s="5">
        <v>12.4</v>
      </c>
      <c r="C14" s="5">
        <v>12.7</v>
      </c>
      <c r="D14" s="5">
        <v>12.7</v>
      </c>
    </row>
    <row r="15" spans="1:4" ht="18.75" customHeight="1" x14ac:dyDescent="0.2">
      <c r="A15" s="4" t="s">
        <v>9</v>
      </c>
      <c r="B15" s="5">
        <v>76.400000000000006</v>
      </c>
      <c r="C15" s="5">
        <v>78.2</v>
      </c>
      <c r="D15" s="5">
        <v>78.2</v>
      </c>
    </row>
    <row r="16" spans="1:4" ht="18.75" customHeight="1" x14ac:dyDescent="0.2">
      <c r="A16" s="7" t="s">
        <v>10</v>
      </c>
      <c r="B16" s="5">
        <v>86.1</v>
      </c>
      <c r="C16" s="5">
        <v>88.2</v>
      </c>
      <c r="D16" s="5">
        <v>88.2</v>
      </c>
    </row>
    <row r="17" spans="1:5" ht="18.75" customHeight="1" x14ac:dyDescent="0.2">
      <c r="A17" s="7" t="s">
        <v>11</v>
      </c>
      <c r="B17" s="5">
        <v>135.4</v>
      </c>
      <c r="C17" s="5">
        <v>138.6</v>
      </c>
      <c r="D17" s="5">
        <v>138.6</v>
      </c>
    </row>
    <row r="18" spans="1:5" ht="18.75" customHeight="1" x14ac:dyDescent="0.2">
      <c r="A18" s="4" t="s">
        <v>12</v>
      </c>
      <c r="B18" s="5">
        <v>84.1</v>
      </c>
      <c r="C18" s="5">
        <v>86.1</v>
      </c>
      <c r="D18" s="5">
        <v>86.1</v>
      </c>
    </row>
    <row r="19" spans="1:5" ht="18.75" customHeight="1" x14ac:dyDescent="0.2">
      <c r="A19" s="7" t="s">
        <v>2</v>
      </c>
      <c r="B19" s="5">
        <v>129.1</v>
      </c>
      <c r="C19" s="5">
        <v>132.19999999999999</v>
      </c>
      <c r="D19" s="5">
        <v>132.19999999999999</v>
      </c>
    </row>
    <row r="20" spans="1:5" ht="18.75" customHeight="1" x14ac:dyDescent="0.2">
      <c r="A20" s="7" t="s">
        <v>3</v>
      </c>
      <c r="B20" s="5">
        <v>91.1</v>
      </c>
      <c r="C20" s="5">
        <v>93.3</v>
      </c>
      <c r="D20" s="5">
        <v>93.3</v>
      </c>
    </row>
    <row r="21" spans="1:5" ht="18.75" customHeight="1" x14ac:dyDescent="0.2">
      <c r="A21" s="7" t="s">
        <v>6</v>
      </c>
      <c r="B21" s="5">
        <v>120.5</v>
      </c>
      <c r="C21" s="5">
        <v>123.4</v>
      </c>
      <c r="D21" s="5">
        <v>123.4</v>
      </c>
    </row>
    <row r="22" spans="1:5" ht="18.75" customHeight="1" x14ac:dyDescent="0.2">
      <c r="A22" s="7" t="s">
        <v>4</v>
      </c>
      <c r="B22" s="5">
        <v>52.7</v>
      </c>
      <c r="C22" s="5">
        <v>53.9</v>
      </c>
      <c r="D22" s="5">
        <v>53.9</v>
      </c>
    </row>
    <row r="23" spans="1:5" ht="25.5" customHeight="1" x14ac:dyDescent="0.3">
      <c r="A23" s="9" t="s">
        <v>1</v>
      </c>
      <c r="B23" s="10">
        <f>SUM(B12:B22)</f>
        <v>987</v>
      </c>
      <c r="C23" s="10">
        <f>SUM(C12:C22)</f>
        <v>1010.5</v>
      </c>
      <c r="D23" s="10">
        <f>SUM(D12:D22)</f>
        <v>1010.5</v>
      </c>
      <c r="E23" s="15"/>
    </row>
    <row r="26" spans="1:5" outlineLevel="1" x14ac:dyDescent="0.25">
      <c r="A26" s="16" t="s">
        <v>13</v>
      </c>
      <c r="B26" s="16"/>
      <c r="C26" s="16"/>
    </row>
    <row r="27" spans="1:5" outlineLevel="1" x14ac:dyDescent="0.25">
      <c r="A27" s="16" t="s">
        <v>21</v>
      </c>
      <c r="B27" s="16"/>
      <c r="C27" s="16"/>
    </row>
    <row r="28" spans="1:5" outlineLevel="1" x14ac:dyDescent="0.25">
      <c r="A28" s="16" t="s">
        <v>22</v>
      </c>
      <c r="B28" s="16"/>
      <c r="C28" s="16"/>
    </row>
    <row r="29" spans="1:5" outlineLevel="1" x14ac:dyDescent="0.2">
      <c r="A29"/>
      <c r="B29"/>
      <c r="C29"/>
    </row>
    <row r="30" spans="1:5" outlineLevel="1" x14ac:dyDescent="0.25">
      <c r="A30" s="16" t="s">
        <v>23</v>
      </c>
      <c r="B30" s="16"/>
      <c r="C30" s="16"/>
    </row>
    <row r="31" spans="1:5" outlineLevel="1" x14ac:dyDescent="0.25">
      <c r="A31" s="16" t="s">
        <v>24</v>
      </c>
      <c r="B31" s="16"/>
      <c r="C31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8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2018-10-12T12:44:11Z</cp:lastPrinted>
  <dcterms:created xsi:type="dcterms:W3CDTF">2003-11-28T11:01:37Z</dcterms:created>
  <dcterms:modified xsi:type="dcterms:W3CDTF">2018-10-12T12:44:13Z</dcterms:modified>
</cp:coreProperties>
</file>